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1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8" i="1"/>
  <c r="M6" s="1"/>
  <c r="N10"/>
  <c r="H18"/>
  <c r="N8" s="1"/>
  <c r="D18"/>
  <c r="N4" s="1"/>
  <c r="B18"/>
  <c r="M2" s="1"/>
  <c r="M9" l="1"/>
  <c r="M3"/>
  <c r="M10"/>
  <c r="N3"/>
  <c r="N5"/>
  <c r="N9"/>
  <c r="N7"/>
  <c r="M7"/>
  <c r="M5"/>
</calcChain>
</file>

<file path=xl/sharedStrings.xml><?xml version="1.0" encoding="utf-8"?>
<sst xmlns="http://schemas.openxmlformats.org/spreadsheetml/2006/main" count="85" uniqueCount="72">
  <si>
    <t>W</t>
  </si>
  <si>
    <t>X</t>
  </si>
  <si>
    <t>Y</t>
  </si>
  <si>
    <t>Z</t>
  </si>
  <si>
    <t>Task Focused</t>
  </si>
  <si>
    <t>x</t>
  </si>
  <si>
    <t>Challenging</t>
  </si>
  <si>
    <t>People Oriented</t>
  </si>
  <si>
    <t>Calm</t>
  </si>
  <si>
    <t>Formal</t>
  </si>
  <si>
    <t>Self Controlled</t>
  </si>
  <si>
    <t>Serious</t>
  </si>
  <si>
    <t>Hard Working</t>
  </si>
  <si>
    <t>Logical</t>
  </si>
  <si>
    <t>Systematic</t>
  </si>
  <si>
    <t>Organised</t>
  </si>
  <si>
    <t>Efficient</t>
  </si>
  <si>
    <t>Practical</t>
  </si>
  <si>
    <t>Diligent</t>
  </si>
  <si>
    <t>Thorough</t>
  </si>
  <si>
    <t>Deliberate</t>
  </si>
  <si>
    <t>Detail Oriented</t>
  </si>
  <si>
    <t>Productive</t>
  </si>
  <si>
    <t>Risk Taker</t>
  </si>
  <si>
    <t>Competitive</t>
  </si>
  <si>
    <t>Tells</t>
  </si>
  <si>
    <t>Active</t>
  </si>
  <si>
    <t>Dominant</t>
  </si>
  <si>
    <t>Confident</t>
  </si>
  <si>
    <t>Persuasive</t>
  </si>
  <si>
    <t>Independant</t>
  </si>
  <si>
    <t>Direct</t>
  </si>
  <si>
    <t>Enthusiastic</t>
  </si>
  <si>
    <t>Assertive</t>
  </si>
  <si>
    <t>Masterful</t>
  </si>
  <si>
    <t>Emphatic</t>
  </si>
  <si>
    <t>Urgent</t>
  </si>
  <si>
    <t>Warm</t>
  </si>
  <si>
    <t>Outgoing</t>
  </si>
  <si>
    <t>Playful</t>
  </si>
  <si>
    <t>Sociable</t>
  </si>
  <si>
    <t>Friendly</t>
  </si>
  <si>
    <t>Spontanious</t>
  </si>
  <si>
    <t>Free Wheeling</t>
  </si>
  <si>
    <t>Idealistic</t>
  </si>
  <si>
    <t>Creative</t>
  </si>
  <si>
    <t>Youthful</t>
  </si>
  <si>
    <t>Excitable</t>
  </si>
  <si>
    <t>Compassionate</t>
  </si>
  <si>
    <t>Easy-Going</t>
  </si>
  <si>
    <t>Responsive</t>
  </si>
  <si>
    <t>Careful</t>
  </si>
  <si>
    <t>Adaptable</t>
  </si>
  <si>
    <t>Asks</t>
  </si>
  <si>
    <t>Gentle</t>
  </si>
  <si>
    <t>Trusting</t>
  </si>
  <si>
    <t>Modest</t>
  </si>
  <si>
    <t>Reasonable</t>
  </si>
  <si>
    <t>Co-operative</t>
  </si>
  <si>
    <t>Thoughtful</t>
  </si>
  <si>
    <t>Supportive</t>
  </si>
  <si>
    <t>Tactful</t>
  </si>
  <si>
    <t>Receptive</t>
  </si>
  <si>
    <t>Consistent</t>
  </si>
  <si>
    <t>Patient</t>
  </si>
  <si>
    <t>Totals</t>
  </si>
  <si>
    <t>Please complete the list above by placing an x next to all that apply to you.</t>
  </si>
  <si>
    <t>You may choose two from each row.</t>
  </si>
  <si>
    <t>Example: -</t>
  </si>
  <si>
    <t>Correct</t>
  </si>
  <si>
    <t>Wrong</t>
  </si>
  <si>
    <t>Instructions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</si>
</sst>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1" xfId="0" applyFont="1" applyBorder="1"/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7796995561796445E-2"/>
          <c:y val="6.6676187535381612E-2"/>
          <c:w val="0.87143638165561255"/>
          <c:h val="0.83722358234632432"/>
        </c:manualLayout>
      </c:layout>
      <c:scatterChart>
        <c:scatterStyle val="lineMarker"/>
        <c:ser>
          <c:idx val="0"/>
          <c:order val="0"/>
          <c:xVal>
            <c:numRef>
              <c:f>Sheet1!$M$2:$M$10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Sheet1!$N$2:$N$10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</c:ser>
        <c:axId val="62337792"/>
        <c:axId val="62339328"/>
      </c:scatterChart>
      <c:valAx>
        <c:axId val="623377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339328"/>
        <c:crosses val="autoZero"/>
        <c:crossBetween val="midCat"/>
      </c:valAx>
      <c:valAx>
        <c:axId val="623393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33779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0</xdr:row>
      <xdr:rowOff>0</xdr:rowOff>
    </xdr:from>
    <xdr:to>
      <xdr:col>19</xdr:col>
      <xdr:colOff>390525</xdr:colOff>
      <xdr:row>19</xdr:row>
      <xdr:rowOff>266700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0</xdr:row>
      <xdr:rowOff>76201</xdr:rowOff>
    </xdr:from>
    <xdr:to>
      <xdr:col>19</xdr:col>
      <xdr:colOff>334225</xdr:colOff>
      <xdr:row>19</xdr:row>
      <xdr:rowOff>200906</xdr:rowOff>
    </xdr:to>
    <xdr:grpSp>
      <xdr:nvGrpSpPr>
        <xdr:cNvPr id="7" name="Group 6"/>
        <xdr:cNvGrpSpPr/>
      </xdr:nvGrpSpPr>
      <xdr:grpSpPr>
        <a:xfrm>
          <a:off x="4819650" y="76201"/>
          <a:ext cx="5268175" cy="3744205"/>
          <a:chOff x="4819650" y="76201"/>
          <a:chExt cx="5268175" cy="3744205"/>
        </a:xfrm>
      </xdr:grpSpPr>
      <xdr:sp macro="" textlink="">
        <xdr:nvSpPr>
          <xdr:cNvPr id="3" name="TextBox 2"/>
          <xdr:cNvSpPr txBox="1"/>
        </xdr:nvSpPr>
        <xdr:spPr>
          <a:xfrm>
            <a:off x="4819650" y="76201"/>
            <a:ext cx="734275" cy="2961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GB" sz="1100" b="1"/>
              <a:t>Amiable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4848225" y="3524250"/>
            <a:ext cx="834860" cy="2961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GB" sz="1100" b="1"/>
              <a:t>Analytical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9163050" y="95250"/>
            <a:ext cx="915329" cy="2961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GB" sz="1100" b="1"/>
              <a:t>Expressive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9353550" y="3514725"/>
            <a:ext cx="734275" cy="2961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GB" sz="1100" b="1"/>
              <a:t>Driver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M1" sqref="M1"/>
    </sheetView>
  </sheetViews>
  <sheetFormatPr defaultRowHeight="15"/>
  <cols>
    <col min="1" max="1" width="14.85546875" bestFit="1" customWidth="1"/>
    <col min="2" max="2" width="3" bestFit="1" customWidth="1"/>
    <col min="3" max="3" width="12.42578125" bestFit="1" customWidth="1"/>
    <col min="4" max="4" width="3.7109375" customWidth="1"/>
    <col min="5" max="5" width="15.85546875" bestFit="1" customWidth="1"/>
    <col min="6" max="6" width="3.42578125" customWidth="1"/>
    <col min="7" max="7" width="12.5703125" bestFit="1" customWidth="1"/>
    <col min="8" max="12" width="3.28515625" customWidth="1"/>
    <col min="13" max="14" width="9.140625" customWidth="1"/>
  </cols>
  <sheetData>
    <row r="1" spans="1:16">
      <c r="B1" s="1" t="s">
        <v>0</v>
      </c>
      <c r="D1" s="1" t="s">
        <v>1</v>
      </c>
      <c r="F1" s="1" t="s">
        <v>2</v>
      </c>
      <c r="H1" s="8" t="s">
        <v>3</v>
      </c>
      <c r="I1" s="9"/>
      <c r="J1" s="9"/>
      <c r="K1" s="9"/>
      <c r="L1" s="9"/>
      <c r="M1" s="10"/>
      <c r="N1" s="9"/>
      <c r="O1" s="10"/>
      <c r="P1" s="9"/>
    </row>
    <row r="2" spans="1:16">
      <c r="A2" t="s">
        <v>4</v>
      </c>
      <c r="B2" s="5"/>
      <c r="C2" t="s">
        <v>6</v>
      </c>
      <c r="D2" s="5"/>
      <c r="E2" t="s">
        <v>7</v>
      </c>
      <c r="F2" s="5"/>
      <c r="G2" t="s">
        <v>8</v>
      </c>
      <c r="H2" s="5"/>
      <c r="I2" s="11"/>
      <c r="J2" s="11"/>
      <c r="K2" s="11"/>
      <c r="L2" s="11">
        <v>1</v>
      </c>
      <c r="M2" s="10">
        <f>B18</f>
        <v>0</v>
      </c>
      <c r="N2" s="10">
        <v>0</v>
      </c>
      <c r="O2" s="10"/>
      <c r="P2" s="10"/>
    </row>
    <row r="3" spans="1:16">
      <c r="A3" t="s">
        <v>9</v>
      </c>
      <c r="B3" s="5"/>
      <c r="C3" t="s">
        <v>23</v>
      </c>
      <c r="D3" s="5"/>
      <c r="E3" t="s">
        <v>37</v>
      </c>
      <c r="F3" s="5"/>
      <c r="G3" t="s">
        <v>51</v>
      </c>
      <c r="H3" s="5"/>
      <c r="I3" s="11"/>
      <c r="J3" s="11"/>
      <c r="K3" s="11"/>
      <c r="L3" s="11">
        <v>2</v>
      </c>
      <c r="M3" s="10">
        <f>M2</f>
        <v>0</v>
      </c>
      <c r="N3" s="10">
        <f>N4</f>
        <v>0</v>
      </c>
      <c r="O3" s="10"/>
      <c r="P3" s="10"/>
    </row>
    <row r="4" spans="1:16">
      <c r="A4" t="s">
        <v>10</v>
      </c>
      <c r="B4" s="5"/>
      <c r="C4" t="s">
        <v>24</v>
      </c>
      <c r="D4" s="5"/>
      <c r="E4" t="s">
        <v>38</v>
      </c>
      <c r="F4" s="5"/>
      <c r="G4" t="s">
        <v>52</v>
      </c>
      <c r="H4" s="5"/>
      <c r="I4" s="11"/>
      <c r="J4" s="11"/>
      <c r="K4" s="11"/>
      <c r="L4" s="11">
        <v>3</v>
      </c>
      <c r="M4" s="10">
        <v>0</v>
      </c>
      <c r="N4" s="10">
        <f>D18</f>
        <v>0</v>
      </c>
      <c r="O4" s="10"/>
      <c r="P4" s="10"/>
    </row>
    <row r="5" spans="1:16">
      <c r="A5" t="s">
        <v>11</v>
      </c>
      <c r="B5" s="5"/>
      <c r="C5" t="s">
        <v>25</v>
      </c>
      <c r="D5" s="5"/>
      <c r="E5" t="s">
        <v>39</v>
      </c>
      <c r="F5" s="5"/>
      <c r="G5" t="s">
        <v>53</v>
      </c>
      <c r="H5" s="5"/>
      <c r="I5" s="11"/>
      <c r="J5" s="11"/>
      <c r="K5" s="11"/>
      <c r="L5" s="11">
        <v>4</v>
      </c>
      <c r="M5" s="10">
        <f>M6</f>
        <v>0</v>
      </c>
      <c r="N5" s="10">
        <f>N4</f>
        <v>0</v>
      </c>
      <c r="O5" s="10"/>
      <c r="P5" s="10"/>
    </row>
    <row r="6" spans="1:16">
      <c r="A6" t="s">
        <v>12</v>
      </c>
      <c r="B6" s="5"/>
      <c r="C6" t="s">
        <v>26</v>
      </c>
      <c r="D6" s="5"/>
      <c r="E6" t="s">
        <v>40</v>
      </c>
      <c r="F6" s="5"/>
      <c r="G6" t="s">
        <v>54</v>
      </c>
      <c r="H6" s="5"/>
      <c r="I6" s="11"/>
      <c r="J6" s="11"/>
      <c r="K6" s="11"/>
      <c r="L6" s="11">
        <v>5</v>
      </c>
      <c r="M6" s="10">
        <f>-F18</f>
        <v>0</v>
      </c>
      <c r="N6" s="10">
        <v>0</v>
      </c>
      <c r="O6" s="10"/>
      <c r="P6" s="10"/>
    </row>
    <row r="7" spans="1:16">
      <c r="A7" t="s">
        <v>13</v>
      </c>
      <c r="B7" s="5"/>
      <c r="C7" t="s">
        <v>27</v>
      </c>
      <c r="D7" s="5"/>
      <c r="E7" t="s">
        <v>41</v>
      </c>
      <c r="F7" s="5"/>
      <c r="G7" t="s">
        <v>55</v>
      </c>
      <c r="H7" s="5"/>
      <c r="I7" s="11"/>
      <c r="J7" s="11"/>
      <c r="K7" s="11"/>
      <c r="L7" s="11">
        <v>6</v>
      </c>
      <c r="M7" s="10">
        <f>M6</f>
        <v>0</v>
      </c>
      <c r="N7" s="10">
        <f>N8</f>
        <v>0</v>
      </c>
      <c r="O7" s="10"/>
      <c r="P7" s="10"/>
    </row>
    <row r="8" spans="1:16">
      <c r="A8" t="s">
        <v>14</v>
      </c>
      <c r="B8" s="5"/>
      <c r="C8" t="s">
        <v>28</v>
      </c>
      <c r="D8" s="5"/>
      <c r="E8" t="s">
        <v>42</v>
      </c>
      <c r="F8" s="5"/>
      <c r="G8" t="s">
        <v>56</v>
      </c>
      <c r="H8" s="5"/>
      <c r="I8" s="11"/>
      <c r="J8" s="11"/>
      <c r="K8" s="11"/>
      <c r="L8" s="11">
        <v>7</v>
      </c>
      <c r="M8" s="10">
        <v>0</v>
      </c>
      <c r="N8" s="10">
        <f>-H18</f>
        <v>0</v>
      </c>
      <c r="O8" s="10"/>
      <c r="P8" s="10"/>
    </row>
    <row r="9" spans="1:16">
      <c r="A9" t="s">
        <v>15</v>
      </c>
      <c r="B9" s="5"/>
      <c r="C9" t="s">
        <v>29</v>
      </c>
      <c r="D9" s="5"/>
      <c r="E9" t="s">
        <v>43</v>
      </c>
      <c r="F9" s="5"/>
      <c r="G9" t="s">
        <v>57</v>
      </c>
      <c r="H9" s="5"/>
      <c r="I9" s="11"/>
      <c r="J9" s="11"/>
      <c r="K9" s="11"/>
      <c r="L9" s="11">
        <v>8</v>
      </c>
      <c r="M9" s="10">
        <f>M2</f>
        <v>0</v>
      </c>
      <c r="N9" s="10">
        <f>N8</f>
        <v>0</v>
      </c>
      <c r="O9" s="10"/>
      <c r="P9" s="10"/>
    </row>
    <row r="10" spans="1:16">
      <c r="A10" t="s">
        <v>16</v>
      </c>
      <c r="B10" s="5"/>
      <c r="C10" t="s">
        <v>30</v>
      </c>
      <c r="D10" s="5"/>
      <c r="E10" t="s">
        <v>44</v>
      </c>
      <c r="F10" s="5"/>
      <c r="G10" t="s">
        <v>58</v>
      </c>
      <c r="H10" s="5"/>
      <c r="I10" s="11"/>
      <c r="J10" s="11"/>
      <c r="K10" s="11"/>
      <c r="L10" s="11">
        <v>9</v>
      </c>
      <c r="M10" s="10">
        <f>M2</f>
        <v>0</v>
      </c>
      <c r="N10" s="10">
        <f>N2</f>
        <v>0</v>
      </c>
      <c r="O10" s="10"/>
      <c r="P10" s="10"/>
    </row>
    <row r="11" spans="1:16">
      <c r="A11" t="s">
        <v>17</v>
      </c>
      <c r="B11" s="5"/>
      <c r="C11" t="s">
        <v>31</v>
      </c>
      <c r="D11" s="5"/>
      <c r="E11" t="s">
        <v>45</v>
      </c>
      <c r="F11" s="5"/>
      <c r="G11" t="s">
        <v>59</v>
      </c>
      <c r="H11" s="5"/>
      <c r="I11" s="11"/>
      <c r="J11" s="11"/>
      <c r="K11" s="11"/>
      <c r="L11" s="11"/>
      <c r="M11" s="10"/>
      <c r="N11" s="10"/>
      <c r="O11" s="10"/>
      <c r="P11" s="10"/>
    </row>
    <row r="12" spans="1:16">
      <c r="A12" t="s">
        <v>18</v>
      </c>
      <c r="B12" s="5"/>
      <c r="C12" t="s">
        <v>32</v>
      </c>
      <c r="D12" s="5"/>
      <c r="E12" t="s">
        <v>46</v>
      </c>
      <c r="F12" s="5"/>
      <c r="G12" t="s">
        <v>60</v>
      </c>
      <c r="H12" s="5"/>
      <c r="I12" s="11"/>
      <c r="J12" s="11"/>
      <c r="K12" s="11"/>
      <c r="L12" s="11"/>
      <c r="M12" s="10"/>
      <c r="N12" s="10"/>
      <c r="O12" s="10"/>
      <c r="P12" s="10"/>
    </row>
    <row r="13" spans="1:16">
      <c r="A13" t="s">
        <v>19</v>
      </c>
      <c r="B13" s="5"/>
      <c r="C13" t="s">
        <v>33</v>
      </c>
      <c r="D13" s="5"/>
      <c r="E13" t="s">
        <v>47</v>
      </c>
      <c r="F13" s="5"/>
      <c r="G13" t="s">
        <v>61</v>
      </c>
      <c r="H13" s="5"/>
      <c r="I13" s="11"/>
      <c r="J13" s="11"/>
      <c r="K13" s="11"/>
      <c r="L13" s="11"/>
      <c r="M13" s="10"/>
      <c r="N13" s="10"/>
      <c r="O13" s="10"/>
      <c r="P13" s="10"/>
    </row>
    <row r="14" spans="1:16">
      <c r="A14" t="s">
        <v>20</v>
      </c>
      <c r="B14" s="5"/>
      <c r="C14" t="s">
        <v>34</v>
      </c>
      <c r="D14" s="5"/>
      <c r="E14" t="s">
        <v>48</v>
      </c>
      <c r="F14" s="5"/>
      <c r="G14" t="s">
        <v>62</v>
      </c>
      <c r="H14" s="5"/>
      <c r="I14" s="11"/>
      <c r="J14" s="11"/>
      <c r="K14" s="11"/>
      <c r="L14" s="11"/>
      <c r="M14" s="10"/>
      <c r="N14" s="10"/>
      <c r="O14" s="10"/>
      <c r="P14" s="10"/>
    </row>
    <row r="15" spans="1:16">
      <c r="A15" t="s">
        <v>21</v>
      </c>
      <c r="B15" s="5"/>
      <c r="C15" t="s">
        <v>35</v>
      </c>
      <c r="D15" s="5"/>
      <c r="E15" t="s">
        <v>49</v>
      </c>
      <c r="F15" s="5"/>
      <c r="G15" t="s">
        <v>63</v>
      </c>
      <c r="H15" s="5"/>
      <c r="I15" s="11"/>
      <c r="J15" s="11"/>
      <c r="K15" s="11"/>
      <c r="L15" s="11"/>
      <c r="M15" s="10"/>
      <c r="N15" s="10"/>
      <c r="O15" s="10"/>
      <c r="P15" s="10"/>
    </row>
    <row r="16" spans="1:16">
      <c r="A16" t="s">
        <v>22</v>
      </c>
      <c r="B16" s="5"/>
      <c r="C16" t="s">
        <v>36</v>
      </c>
      <c r="D16" s="5"/>
      <c r="E16" t="s">
        <v>50</v>
      </c>
      <c r="F16" s="5"/>
      <c r="G16" t="s">
        <v>64</v>
      </c>
      <c r="H16" s="5"/>
      <c r="I16" s="11"/>
      <c r="J16" s="11"/>
      <c r="K16" s="11"/>
      <c r="L16" s="11"/>
      <c r="M16" s="10"/>
      <c r="N16" s="10"/>
      <c r="O16" s="10"/>
      <c r="P16" s="10"/>
    </row>
    <row r="17" spans="1:16">
      <c r="A17" s="6"/>
      <c r="B17" s="6"/>
      <c r="C17" s="6"/>
      <c r="D17" s="6"/>
      <c r="E17" s="6"/>
      <c r="F17" s="6"/>
      <c r="G17" s="6"/>
      <c r="H17" s="6"/>
      <c r="I17" s="12"/>
      <c r="J17" s="12"/>
      <c r="K17" s="12"/>
      <c r="L17" s="12"/>
      <c r="M17" s="10"/>
      <c r="N17" s="10"/>
      <c r="O17" s="10"/>
      <c r="P17" s="10"/>
    </row>
    <row r="18" spans="1:16">
      <c r="A18" s="7" t="s">
        <v>65</v>
      </c>
      <c r="B18" s="7">
        <f>COUNTIF(B2:B16,"x")</f>
        <v>0</v>
      </c>
      <c r="C18" s="7"/>
      <c r="D18" s="7">
        <f>COUNTIF(D2:D16,"x")</f>
        <v>0</v>
      </c>
      <c r="E18" s="7"/>
      <c r="F18" s="7">
        <f>COUNTIF(F2:F16,"x")</f>
        <v>0</v>
      </c>
      <c r="G18" s="7"/>
      <c r="H18" s="7">
        <f>COUNTIF(H2:H16,"x")</f>
        <v>0</v>
      </c>
      <c r="I18" s="13"/>
      <c r="J18" s="13"/>
      <c r="K18" s="13"/>
      <c r="L18" s="13"/>
      <c r="M18" s="13"/>
      <c r="N18" s="13"/>
      <c r="O18" s="13"/>
      <c r="P18" s="13"/>
    </row>
    <row r="20" spans="1:16" ht="28.5">
      <c r="A20" s="4" t="s">
        <v>71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6">
      <c r="A21" s="1" t="s">
        <v>66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6">
      <c r="A22" s="1" t="s">
        <v>67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6">
      <c r="A24" s="1" t="s">
        <v>68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6">
      <c r="A25" s="2" t="s">
        <v>69</v>
      </c>
      <c r="B25" s="2"/>
      <c r="C25" s="2"/>
      <c r="D25" s="2"/>
      <c r="E25" s="2"/>
      <c r="F25" s="2"/>
      <c r="G25" s="2"/>
      <c r="H25" s="1"/>
      <c r="I25" s="1"/>
      <c r="J25" s="1"/>
      <c r="K25" s="1"/>
      <c r="L25" s="1"/>
    </row>
    <row r="26" spans="1:16">
      <c r="A26" s="2" t="s">
        <v>9</v>
      </c>
      <c r="B26" s="2" t="s">
        <v>5</v>
      </c>
      <c r="C26" s="2" t="s">
        <v>6</v>
      </c>
      <c r="D26" s="2"/>
      <c r="E26" s="2" t="s">
        <v>7</v>
      </c>
      <c r="F26" s="2" t="s">
        <v>5</v>
      </c>
      <c r="G26" s="2" t="s">
        <v>8</v>
      </c>
      <c r="H26" s="1"/>
      <c r="I26" s="1"/>
      <c r="J26" s="1"/>
      <c r="K26" s="1"/>
      <c r="L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6">
      <c r="A28" s="3" t="s">
        <v>70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6">
      <c r="A29" s="3" t="s">
        <v>9</v>
      </c>
      <c r="B29" s="3" t="s">
        <v>5</v>
      </c>
      <c r="C29" s="3" t="s">
        <v>6</v>
      </c>
      <c r="D29" s="3" t="s">
        <v>5</v>
      </c>
      <c r="E29" s="3" t="s">
        <v>7</v>
      </c>
      <c r="F29" s="3" t="s">
        <v>5</v>
      </c>
      <c r="G29" s="3" t="s">
        <v>8</v>
      </c>
      <c r="H29" s="3" t="s">
        <v>5</v>
      </c>
      <c r="I29" s="3"/>
      <c r="J29" s="3"/>
      <c r="K29" s="3"/>
      <c r="L29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Hamble Community Sports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Jenkins</dc:creator>
  <cp:lastModifiedBy>kstill</cp:lastModifiedBy>
  <dcterms:created xsi:type="dcterms:W3CDTF">2010-02-24T14:29:05Z</dcterms:created>
  <dcterms:modified xsi:type="dcterms:W3CDTF">2010-03-17T13:02:22Z</dcterms:modified>
</cp:coreProperties>
</file>